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calcMode="manual" fullCalcOnLoad="1"/>
</workbook>
</file>

<file path=xl/sharedStrings.xml><?xml version="1.0" encoding="utf-8"?>
<sst xmlns="http://schemas.openxmlformats.org/spreadsheetml/2006/main" count="243" uniqueCount="222">
  <si>
    <t>（3）Composition of Imports and Exports by Section and Division, 3.2024</t>
  </si>
  <si>
    <t>Unit:US$1,000</t>
  </si>
  <si>
    <t xml:space="preserve">Commodity ( by SITC Rev,3 ) </t>
  </si>
  <si>
    <t xml:space="preserve">Exports </t>
  </si>
  <si>
    <t>Imports</t>
  </si>
  <si>
    <t>Percentage Change</t>
  </si>
  <si>
    <t>3</t>
  </si>
  <si>
    <t>1to3</t>
  </si>
  <si>
    <t>Exports</t>
  </si>
  <si>
    <t>Imports</t>
  </si>
  <si>
    <t>Total</t>
  </si>
  <si>
    <t>1.5</t>
  </si>
  <si>
    <t>1.PRIMARY PRODUCTS</t>
  </si>
  <si>
    <t>-10.2</t>
  </si>
  <si>
    <t>-1.9</t>
  </si>
  <si>
    <t xml:space="preserve">0 Food and live animals </t>
  </si>
  <si>
    <t>-2.0</t>
  </si>
  <si>
    <t>-5.2</t>
  </si>
  <si>
    <t xml:space="preserve">00 Live animals other than animals of division 03 </t>
  </si>
  <si>
    <t>-14.6</t>
  </si>
  <si>
    <t>-51.5</t>
  </si>
  <si>
    <t>01 Meat and meat preparations</t>
  </si>
  <si>
    <t>8.6</t>
  </si>
  <si>
    <t>-17.1</t>
  </si>
  <si>
    <t>02 Dairy products and birds' eggs</t>
  </si>
  <si>
    <t>-3.4</t>
  </si>
  <si>
    <t>-20.9</t>
  </si>
  <si>
    <t>03 Fish (not marine mammals), crustaceans, molluscs and aquatic invertebrates and preparations thereof</t>
  </si>
  <si>
    <t>-8.7</t>
  </si>
  <si>
    <t>-2.3</t>
  </si>
  <si>
    <t xml:space="preserve">04 Cereals and cereal preparations </t>
  </si>
  <si>
    <t>3.3</t>
  </si>
  <si>
    <t>0.0</t>
  </si>
  <si>
    <t>05 Vegetables and fruit</t>
  </si>
  <si>
    <t>-0.8</t>
  </si>
  <si>
    <t>5.9</t>
  </si>
  <si>
    <t>06 Sugars, sugar preparations and honey</t>
  </si>
  <si>
    <t>15.1</t>
  </si>
  <si>
    <t>41.1</t>
  </si>
  <si>
    <t>07 Coffee, tea, cocoa, spices, and manufactures thereof</t>
  </si>
  <si>
    <t>-10.7</t>
  </si>
  <si>
    <t>41.3</t>
  </si>
  <si>
    <t>08 Feeding stuff for animals (not including unmilled cereals)</t>
  </si>
  <si>
    <t>24.4</t>
  </si>
  <si>
    <t>-13.7</t>
  </si>
  <si>
    <t xml:space="preserve">09 Miscellaneous edible products and preparations </t>
  </si>
  <si>
    <t>-7.8</t>
  </si>
  <si>
    <t>-16.3</t>
  </si>
  <si>
    <t>1 Beverages and tobacco</t>
  </si>
  <si>
    <t>10.9</t>
  </si>
  <si>
    <t>-11.0</t>
  </si>
  <si>
    <t>11 Beverages</t>
  </si>
  <si>
    <t>16.7</t>
  </si>
  <si>
    <t>-10.3</t>
  </si>
  <si>
    <t>12 Tobacco and tobacco manufactures</t>
  </si>
  <si>
    <t>-8.8</t>
  </si>
  <si>
    <t>-12.1</t>
  </si>
  <si>
    <t>2 Crude materials, inedible, except fuels</t>
  </si>
  <si>
    <t>-1.2</t>
  </si>
  <si>
    <t>-1.0</t>
  </si>
  <si>
    <t>21 Hides, skins and furskins, raw</t>
  </si>
  <si>
    <t>-53.9</t>
  </si>
  <si>
    <t>5.5</t>
  </si>
  <si>
    <t xml:space="preserve">22 Oil seeds and oleaginous fruits </t>
  </si>
  <si>
    <t>10.0</t>
  </si>
  <si>
    <t>-27.1</t>
  </si>
  <si>
    <t xml:space="preserve">23 Crude rubber (including synthetic and reclaimed) </t>
  </si>
  <si>
    <t>15.9</t>
  </si>
  <si>
    <t>-6.4</t>
  </si>
  <si>
    <t>24 Cork and wood</t>
  </si>
  <si>
    <t>-32.8</t>
  </si>
  <si>
    <t>-2.4</t>
  </si>
  <si>
    <t>25 Pulp and waste paper</t>
  </si>
  <si>
    <t>-14.8</t>
  </si>
  <si>
    <t>26 Textile fibres and their wastes (not manufactured into yarn or fabric)</t>
  </si>
  <si>
    <t>3.5</t>
  </si>
  <si>
    <t>94.9</t>
  </si>
  <si>
    <t>27 Crude fertilizers, other than those of division 56, and crude minerals (excluding coal, petroleum and precious stones)</t>
  </si>
  <si>
    <t>-25.7</t>
  </si>
  <si>
    <t>-50.4</t>
  </si>
  <si>
    <t>28 Metalliferous ores and metal scrap</t>
  </si>
  <si>
    <t>22.8</t>
  </si>
  <si>
    <t>9.4</t>
  </si>
  <si>
    <t>29 Crude animal and vegetable materials, n.e.s.</t>
  </si>
  <si>
    <t>-7.6</t>
  </si>
  <si>
    <t xml:space="preserve">3  Mineral fuels, lubricants and related materials </t>
  </si>
  <si>
    <t>-22.5</t>
  </si>
  <si>
    <t>-0.9</t>
  </si>
  <si>
    <t>32 Coal, coke and briquettes</t>
  </si>
  <si>
    <t>-5.0</t>
  </si>
  <si>
    <t xml:space="preserve">33 Petrolem, petroleum products and related materials </t>
  </si>
  <si>
    <t>-22.4</t>
  </si>
  <si>
    <t>0.5</t>
  </si>
  <si>
    <t xml:space="preserve">34 Gas, natural and manufactured </t>
  </si>
  <si>
    <t>-42.1</t>
  </si>
  <si>
    <t>0.7</t>
  </si>
  <si>
    <t>35 Electric current</t>
  </si>
  <si>
    <t>-13.5</t>
  </si>
  <si>
    <t>-61.7</t>
  </si>
  <si>
    <t>4  Animal and vegetable oils, fats and waxes fractionated</t>
  </si>
  <si>
    <t>-1.5</t>
  </si>
  <si>
    <t>-27.5</t>
  </si>
  <si>
    <t xml:space="preserve">41 Animal oils and fats </t>
  </si>
  <si>
    <t>21.2</t>
  </si>
  <si>
    <t>46.1</t>
  </si>
  <si>
    <t>42 Fixed vegetable fats and oils, crude, refined or</t>
  </si>
  <si>
    <t>-18.9</t>
  </si>
  <si>
    <t>-32.4</t>
  </si>
  <si>
    <t>43 Animal or vegetable fats and oils, processed;waxes of animal or vegetable origin; inedible mixtures or preparations of animal or vegetable fats and oils, n.e.s.</t>
  </si>
  <si>
    <t>-3.3</t>
  </si>
  <si>
    <t>14.6</t>
  </si>
  <si>
    <t>2. MANUFACTURES</t>
  </si>
  <si>
    <t>2.2</t>
  </si>
  <si>
    <t>4.1</t>
  </si>
  <si>
    <t>5  Chemicals and related products, n.e.s.</t>
  </si>
  <si>
    <t>-9.1</t>
  </si>
  <si>
    <t>-15.8</t>
  </si>
  <si>
    <t xml:space="preserve">51 Organic chemicals </t>
  </si>
  <si>
    <t>-6.1</t>
  </si>
  <si>
    <t>-12.0</t>
  </si>
  <si>
    <t>52 Inorganic chemicals</t>
  </si>
  <si>
    <t>-36.9</t>
  </si>
  <si>
    <t>-52.4</t>
  </si>
  <si>
    <t>53 Dyeing, tanning and colouring materials</t>
  </si>
  <si>
    <t>6.4</t>
  </si>
  <si>
    <t>8.8</t>
  </si>
  <si>
    <t>54 Medical and pharmaceutical products</t>
  </si>
  <si>
    <t>-14.3</t>
  </si>
  <si>
    <t>55 Essential oils and resinoids and perfume materials;toilet, polishing and cleaning preparations</t>
  </si>
  <si>
    <t>12.2</t>
  </si>
  <si>
    <t>-17.6</t>
  </si>
  <si>
    <t>56 Fertilizers (other than those of group 272)</t>
  </si>
  <si>
    <t>-54.4</t>
  </si>
  <si>
    <t>-11.6</t>
  </si>
  <si>
    <t>i</t>
  </si>
  <si>
    <t xml:space="preserve">57 Plastics in primary forms </t>
  </si>
  <si>
    <t>0.3</t>
  </si>
  <si>
    <t xml:space="preserve">58 Plastics in non-primary forms </t>
  </si>
  <si>
    <t>9.8</t>
  </si>
  <si>
    <t>3.9</t>
  </si>
  <si>
    <t>59 Chemical materials and products, n.e.s.</t>
  </si>
  <si>
    <t>-12.3</t>
  </si>
  <si>
    <t>-5.3</t>
  </si>
  <si>
    <t>6  Manufactured goods classified chiefly by material</t>
  </si>
  <si>
    <t>-0.3</t>
  </si>
  <si>
    <t>61 Leather, leather manufactures, n.e.s. and dressed furskins</t>
  </si>
  <si>
    <t>1.0</t>
  </si>
  <si>
    <t>7.0</t>
  </si>
  <si>
    <t xml:space="preserve">62 Rubber manufactures, n.e.s. </t>
  </si>
  <si>
    <t>4.8</t>
  </si>
  <si>
    <t xml:space="preserve">63 Cork and wood manufactures (excluding furniture) </t>
  </si>
  <si>
    <t>5.3</t>
  </si>
  <si>
    <t>7.4</t>
  </si>
  <si>
    <t>64 Paper, paperboard and articles of paper pulp, of paper or of paperboard</t>
  </si>
  <si>
    <t>4.9</t>
  </si>
  <si>
    <t>65 Textile yarn, fabrics, made-up articles, n.e.s.,and related products</t>
  </si>
  <si>
    <t>2.4</t>
  </si>
  <si>
    <t>12.7</t>
  </si>
  <si>
    <t>66 Non-metallic mineral manufactures, n.e.s.</t>
  </si>
  <si>
    <t>-30.8</t>
  </si>
  <si>
    <t>67 Iron and steel</t>
  </si>
  <si>
    <t>-12.7</t>
  </si>
  <si>
    <t>-7.7</t>
  </si>
  <si>
    <t xml:space="preserve">68 Non-ferrous metals </t>
  </si>
  <si>
    <t>-4.7</t>
  </si>
  <si>
    <t>12.4</t>
  </si>
  <si>
    <t>69 Manufactures of metals, n.e.s.</t>
  </si>
  <si>
    <t>6.6</t>
  </si>
  <si>
    <t>1.3</t>
  </si>
  <si>
    <t>7 Machinery and transport equipment</t>
  </si>
  <si>
    <t>3.8</t>
  </si>
  <si>
    <t>6.9</t>
  </si>
  <si>
    <t xml:space="preserve">71 Power generating machinery and equipment </t>
  </si>
  <si>
    <t>3.0</t>
  </si>
  <si>
    <t>12.8</t>
  </si>
  <si>
    <t>72 Machinery specialized for particular industries</t>
  </si>
  <si>
    <t>6.0</t>
  </si>
  <si>
    <t>29.6</t>
  </si>
  <si>
    <t xml:space="preserve">73 Metal working machinery </t>
  </si>
  <si>
    <t>13.5</t>
  </si>
  <si>
    <t>-7.5</t>
  </si>
  <si>
    <t>74 General industrial machinery and equipment, n.e.s.and machine parts, n.e.s.</t>
  </si>
  <si>
    <t>10.6</t>
  </si>
  <si>
    <t>-5.9</t>
  </si>
  <si>
    <t>75 Office machines and automatic data processing machines</t>
  </si>
  <si>
    <t>2.6</t>
  </si>
  <si>
    <t>40.0</t>
  </si>
  <si>
    <t>76 Telecommunications and sound recording and reproducing apparatus and equipment</t>
  </si>
  <si>
    <t>-7.0</t>
  </si>
  <si>
    <t>77 Electrical machinery, apparatus and appliances,n.e.s. and electrical parts thereof (including non-electrical counterparts n.e.s. of electrical house-hold type equipment</t>
  </si>
  <si>
    <t>78 Road vehicles (including air-cushion vehicles)</t>
  </si>
  <si>
    <t>14.7</t>
  </si>
  <si>
    <t>-12.2</t>
  </si>
  <si>
    <t xml:space="preserve">Other transport equipment </t>
  </si>
  <si>
    <t>47.5</t>
  </si>
  <si>
    <t>-6.8</t>
  </si>
  <si>
    <t xml:space="preserve">8 Miscellaneous manufactured articles </t>
  </si>
  <si>
    <t>3.4</t>
  </si>
  <si>
    <t>-1.6</t>
  </si>
  <si>
    <t xml:space="preserve">81 Prefabricated buildings; sanitary plumbing, heating and lighting fixtures and fittings, n.e.s. </t>
  </si>
  <si>
    <t>11.5</t>
  </si>
  <si>
    <t>-9.2</t>
  </si>
  <si>
    <t>82 Furniture and parts thereof; bedding, mattresses, mattress supports, cushions and similar stuffed furnishings</t>
  </si>
  <si>
    <t>17.8</t>
  </si>
  <si>
    <t>-12.8</t>
  </si>
  <si>
    <t xml:space="preserve">83 Travel goods, handbags and similar containers </t>
  </si>
  <si>
    <t>5.6</t>
  </si>
  <si>
    <t>1.1</t>
  </si>
  <si>
    <t xml:space="preserve">84 Articles of apparel and clothing accessories </t>
  </si>
  <si>
    <t>1.2</t>
  </si>
  <si>
    <t>5.4</t>
  </si>
  <si>
    <t xml:space="preserve">85 Footwear  </t>
  </si>
  <si>
    <t>87 Professional, scientific and controlling instruments and apparatus, n.e.s.</t>
  </si>
  <si>
    <t>-2.6</t>
  </si>
  <si>
    <t xml:space="preserve">88 Photographic apparatus, equipment and supplies and optical goods, n.e.s.; watches and clocks </t>
  </si>
  <si>
    <t>-0.1</t>
  </si>
  <si>
    <t>89 Miscellaneous manufactured articles, n.e.s.</t>
  </si>
  <si>
    <t>-3.1</t>
  </si>
  <si>
    <t>9 Commodities and transactions not classified elsewhere in SITC</t>
  </si>
  <si>
    <t>22.7</t>
  </si>
  <si>
    <t>42.6</t>
  </si>
  <si>
    <t>Note:Since 2012, the coverage of section nine has changed. For more information, please see the explanatory note.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</si>
</sst>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0" xfId="0" applyAlignment="1" applyProtection="1">
      <alignment horizontal="center" vertical="center"/>
      <protection/>
    </xf>
    <xf numFmtId="0" fontId="3" fillId="0" borderId="0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3" fillId="0" borderId="2" xfId="0" applyAlignment="1" applyProtection="1">
      <alignment horizontal="center" vertical="center"/>
      <protection/>
    </xf>
    <xf numFmtId="0" fontId="3" fillId="0" borderId="3" xfId="0" applyAlignment="1" applyProtection="1">
      <alignment horizontal="center" vertical="center"/>
      <protection/>
    </xf>
    <xf numFmtId="0" fontId="3" fillId="0" borderId="4" xfId="0" applyAlignment="1" applyProtection="1">
      <alignment horizontal="center" vertical="center"/>
      <protection/>
    </xf>
    <xf numFmtId="0" fontId="3" fillId="0" borderId="5" xfId="0" applyAlignment="1" applyProtection="1">
      <alignment horizontal="center" vertical="center"/>
      <protection/>
    </xf>
    <xf numFmtId="0" fontId="4" fillId="0" borderId="6" xfId="0" applyAlignment="1" applyProtection="1">
      <alignment horizontal="center" vertical="center"/>
      <protection/>
    </xf>
    <xf numFmtId="0" fontId="4" fillId="0" borderId="7" xfId="0" applyAlignment="1" applyProtection="1">
      <alignment horizontal="center" vertical="center"/>
      <protection/>
    </xf>
    <xf numFmtId="0" fontId="3" fillId="2" borderId="8" xfId="0" applyAlignment="1" applyProtection="1">
      <alignment horizontal="left" vertical="center" wrapText="1"/>
      <protection/>
    </xf>
    <xf numFmtId="176" fontId="0" fillId="0" borderId="6" xfId="0" applyAlignment="1" applyProtection="1">
      <alignment horizontal="right" vertical="center"/>
      <protection/>
    </xf>
    <xf numFmtId="177" fontId="0" fillId="0" borderId="6" xfId="0" applyAlignment="1" applyProtection="1">
      <alignment horizontal="right" vertical="center"/>
      <protection/>
    </xf>
    <xf numFmtId="0" fontId="3" fillId="2" borderId="8" xfId="0" applyAlignment="1" applyProtection="1">
      <alignment horizontal="left" vertical="center" wrapText="1" indent="1"/>
      <protection/>
    </xf>
    <xf numFmtId="176" fontId="0" fillId="0" borderId="9" xfId="0" applyAlignment="1" applyProtection="1">
      <alignment horizontal="right" vertical="center"/>
      <protection/>
    </xf>
    <xf numFmtId="0" fontId="3" fillId="0" borderId="10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i val="0"/>
        <color rgb="FF000000"/>
      </font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tabSelected="1" defaultGridColor="0" zoomScaleSheetLayoutView="100" colorId="23" workbookViewId="0" topLeftCell="A61">
      <selection activeCell="A1" sqref="A1:S93"/>
    </sheetView>
  </sheetViews>
  <sheetFormatPr defaultColWidth="9.00390625" defaultRowHeight="13.5"/>
  <cols>
    <col min="1" max="1" width="9.00390625" style="1" customWidth="1"/>
    <col min="2" max="2" width="46.00390625" style="0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7" width="13.375" style="0" customWidth="1"/>
    <col min="8" max="8" width="14.625" style="0" customWidth="1"/>
  </cols>
  <sheetData>
    <row r="2" spans="2:8" ht="27.75" customHeight="1">
      <c r="B2" s="3" t="s">
        <v>0</v>
      </c>
      <c r="C2" s="3"/>
      <c r="D2" s="3"/>
      <c r="E2" s="3"/>
      <c r="F2" s="3"/>
      <c r="G2" s="3"/>
      <c r="H2" s="3"/>
    </row>
    <row r="3" spans="2:8" ht="13.5">
      <c r="B3" s="1"/>
      <c r="C3" s="1"/>
      <c r="D3" s="1"/>
      <c r="E3" s="1"/>
      <c r="F3" s="1"/>
      <c r="G3" s="4" t="s">
        <v>1</v>
      </c>
      <c r="H3" s="4"/>
    </row>
    <row r="4" spans="2:8" ht="15" customHeight="1">
      <c r="B4" s="5" t="s">
        <v>2</v>
      </c>
      <c r="C4" s="6" t="s">
        <v>3</v>
      </c>
      <c r="D4" s="7"/>
      <c r="E4" s="6" t="s">
        <v>4</v>
      </c>
      <c r="F4" s="7"/>
      <c r="G4" s="6" t="s">
        <v>5</v>
      </c>
      <c r="H4" s="8"/>
    </row>
    <row r="5" spans="2:8" ht="13.5">
      <c r="B5" s="9"/>
      <c r="C5" s="10" t="s">
        <v>6</v>
      </c>
      <c r="D5" s="10" t="s">
        <v>7</v>
      </c>
      <c r="E5" s="10" t="s">
        <v>6</v>
      </c>
      <c r="F5" s="10" t="s">
        <v>7</v>
      </c>
      <c r="G5" s="10" t="s">
        <v>8</v>
      </c>
      <c r="H5" s="11" t="s">
        <v>9</v>
      </c>
    </row>
    <row r="6" spans="2:8" ht="15" customHeight="1">
      <c r="B6" s="12" t="s">
        <v>10</v>
      </c>
      <c r="C6" s="13">
        <v>279681674.858</v>
      </c>
      <c r="D6" s="13">
        <v>807496549.617</v>
      </c>
      <c r="E6" s="13">
        <v>221130611.145</v>
      </c>
      <c r="F6" s="13">
        <v>623838749.059</v>
      </c>
      <c r="G6" s="14" t="s">
        <v>11</v>
      </c>
      <c r="H6" s="14" t="s">
        <v>11</v>
      </c>
    </row>
    <row r="7" spans="2:8" ht="15" customHeight="1">
      <c r="B7" s="12" t="s">
        <v>12</v>
      </c>
      <c r="C7" s="13">
        <v>14311556.741</v>
      </c>
      <c r="D7" s="13">
        <v>38179830.717</v>
      </c>
      <c r="E7" s="13">
        <v>90034992.685</v>
      </c>
      <c r="F7" s="13">
        <v>264115028.464</v>
      </c>
      <c r="G7" s="14" t="s">
        <v>13</v>
      </c>
      <c r="H7" s="14" t="s">
        <v>14</v>
      </c>
    </row>
    <row r="8" spans="2:8" ht="15" customHeight="1">
      <c r="B8" s="12" t="s">
        <v>15</v>
      </c>
      <c r="C8" s="13">
        <v>6148251.753</v>
      </c>
      <c r="D8" s="13">
        <v>17099542.584</v>
      </c>
      <c r="E8" s="13">
        <v>9722400.845</v>
      </c>
      <c r="F8" s="13">
        <v>31467387.658</v>
      </c>
      <c r="G8" s="14" t="s">
        <v>16</v>
      </c>
      <c r="H8" s="14" t="s">
        <v>17</v>
      </c>
    </row>
    <row r="9" spans="2:8" ht="25.5" customHeight="1">
      <c r="B9" s="15" t="s">
        <v>18</v>
      </c>
      <c r="C9" s="13">
        <v>35476.918</v>
      </c>
      <c r="D9" s="13">
        <v>82470.39</v>
      </c>
      <c r="E9" s="13">
        <v>19522.228</v>
      </c>
      <c r="F9" s="13">
        <v>88315.618</v>
      </c>
      <c r="G9" s="14" t="s">
        <v>19</v>
      </c>
      <c r="H9" s="14" t="s">
        <v>20</v>
      </c>
    </row>
    <row r="10" spans="2:8" ht="15" customHeight="1">
      <c r="B10" s="15" t="s">
        <v>21</v>
      </c>
      <c r="C10" s="13">
        <v>267515.218</v>
      </c>
      <c r="D10" s="13">
        <v>698783.519</v>
      </c>
      <c r="E10" s="13">
        <v>1959768.849</v>
      </c>
      <c r="F10" s="13">
        <v>5884169.963</v>
      </c>
      <c r="G10" s="14" t="s">
        <v>22</v>
      </c>
      <c r="H10" s="14" t="s">
        <v>23</v>
      </c>
    </row>
    <row r="11" spans="2:8" ht="15" customHeight="1">
      <c r="B11" s="15" t="s">
        <v>24</v>
      </c>
      <c r="C11" s="13">
        <v>37324.197</v>
      </c>
      <c r="D11" s="13">
        <v>108751.474</v>
      </c>
      <c r="E11" s="13">
        <v>566017.738</v>
      </c>
      <c r="F11" s="13">
        <v>1675476.697</v>
      </c>
      <c r="G11" s="14" t="s">
        <v>25</v>
      </c>
      <c r="H11" s="14" t="s">
        <v>26</v>
      </c>
    </row>
    <row r="12" spans="2:8" ht="38.25" customHeight="1">
      <c r="B12" s="15" t="s">
        <v>27</v>
      </c>
      <c r="C12" s="13">
        <v>1482084.727</v>
      </c>
      <c r="D12" s="13">
        <v>4297241.346</v>
      </c>
      <c r="E12" s="13">
        <v>1375381.6</v>
      </c>
      <c r="F12" s="13">
        <v>4397572.326</v>
      </c>
      <c r="G12" s="14" t="s">
        <v>28</v>
      </c>
      <c r="H12" s="14" t="s">
        <v>29</v>
      </c>
    </row>
    <row r="13" spans="2:8" ht="15" customHeight="1">
      <c r="B13" s="15" t="s">
        <v>30</v>
      </c>
      <c r="C13" s="13">
        <v>213248.046</v>
      </c>
      <c r="D13" s="13">
        <v>585447.708</v>
      </c>
      <c r="E13" s="13">
        <v>1909204.369</v>
      </c>
      <c r="F13" s="13">
        <v>6065083.08</v>
      </c>
      <c r="G13" s="14" t="s">
        <v>31</v>
      </c>
      <c r="H13" s="14" t="s">
        <v>32</v>
      </c>
    </row>
    <row r="14" spans="2:8" ht="15" customHeight="1">
      <c r="B14" s="15" t="s">
        <v>33</v>
      </c>
      <c r="C14" s="13">
        <v>2401728.274</v>
      </c>
      <c r="D14" s="13">
        <v>6519937.398</v>
      </c>
      <c r="E14" s="13">
        <v>1579739.188</v>
      </c>
      <c r="F14" s="13">
        <v>6685937.151</v>
      </c>
      <c r="G14" s="14" t="s">
        <v>34</v>
      </c>
      <c r="H14" s="14" t="s">
        <v>35</v>
      </c>
    </row>
    <row r="15" spans="2:8" ht="15" customHeight="1">
      <c r="B15" s="15" t="s">
        <v>36</v>
      </c>
      <c r="C15" s="13">
        <v>304781.66</v>
      </c>
      <c r="D15" s="13">
        <v>894895.701</v>
      </c>
      <c r="E15" s="13">
        <v>157967.204</v>
      </c>
      <c r="F15" s="13">
        <v>1079536.735</v>
      </c>
      <c r="G15" s="14" t="s">
        <v>37</v>
      </c>
      <c r="H15" s="14" t="s">
        <v>38</v>
      </c>
    </row>
    <row r="16" spans="2:8" ht="25.5" customHeight="1">
      <c r="B16" s="15" t="s">
        <v>39</v>
      </c>
      <c r="C16" s="13">
        <v>360322.379</v>
      </c>
      <c r="D16" s="13">
        <v>1003721.087</v>
      </c>
      <c r="E16" s="13">
        <v>351273.549</v>
      </c>
      <c r="F16" s="13">
        <v>924883.823</v>
      </c>
      <c r="G16" s="14" t="s">
        <v>40</v>
      </c>
      <c r="H16" s="14" t="s">
        <v>41</v>
      </c>
    </row>
    <row r="17" spans="2:8" ht="25.5" customHeight="1">
      <c r="B17" s="15" t="s">
        <v>42</v>
      </c>
      <c r="C17" s="13">
        <v>416016.086</v>
      </c>
      <c r="D17" s="13">
        <v>1106038.114</v>
      </c>
      <c r="E17" s="13">
        <v>737556.146</v>
      </c>
      <c r="F17" s="13">
        <v>1810804.44</v>
      </c>
      <c r="G17" s="14" t="s">
        <v>43</v>
      </c>
      <c r="H17" s="14" t="s">
        <v>44</v>
      </c>
    </row>
    <row r="18" spans="2:8" ht="25.5" customHeight="1">
      <c r="B18" s="15" t="s">
        <v>45</v>
      </c>
      <c r="C18" s="13">
        <v>629754.248</v>
      </c>
      <c r="D18" s="13">
        <v>1802255.847</v>
      </c>
      <c r="E18" s="13">
        <v>1065969.974</v>
      </c>
      <c r="F18" s="13">
        <v>2855607.825</v>
      </c>
      <c r="G18" s="14" t="s">
        <v>46</v>
      </c>
      <c r="H18" s="14" t="s">
        <v>47</v>
      </c>
    </row>
    <row r="19" spans="2:8" ht="15" customHeight="1">
      <c r="B19" s="12" t="s">
        <v>48</v>
      </c>
      <c r="C19" s="13">
        <v>316352.031</v>
      </c>
      <c r="D19" s="13">
        <v>799174.673</v>
      </c>
      <c r="E19" s="13">
        <v>633552.558</v>
      </c>
      <c r="F19" s="13">
        <v>1702339.658</v>
      </c>
      <c r="G19" s="14" t="s">
        <v>49</v>
      </c>
      <c r="H19" s="14" t="s">
        <v>50</v>
      </c>
    </row>
    <row r="20" spans="2:8" ht="15" customHeight="1">
      <c r="B20" s="15" t="s">
        <v>51</v>
      </c>
      <c r="C20" s="13">
        <v>265942.867</v>
      </c>
      <c r="D20" s="13">
        <v>650792.522</v>
      </c>
      <c r="E20" s="13">
        <v>360344.373</v>
      </c>
      <c r="F20" s="13">
        <v>991655.808</v>
      </c>
      <c r="G20" s="14" t="s">
        <v>52</v>
      </c>
      <c r="H20" s="14" t="s">
        <v>53</v>
      </c>
    </row>
    <row r="21" spans="2:8" ht="15" customHeight="1">
      <c r="B21" s="15" t="s">
        <v>54</v>
      </c>
      <c r="C21" s="13">
        <v>50409.164</v>
      </c>
      <c r="D21" s="13">
        <v>148382.151</v>
      </c>
      <c r="E21" s="13">
        <v>273208.185</v>
      </c>
      <c r="F21" s="13">
        <v>710683.85</v>
      </c>
      <c r="G21" s="14" t="s">
        <v>55</v>
      </c>
      <c r="H21" s="14" t="s">
        <v>56</v>
      </c>
    </row>
    <row r="22" spans="2:8" ht="15" customHeight="1">
      <c r="B22" s="12" t="s">
        <v>57</v>
      </c>
      <c r="C22" s="13">
        <v>2098018.199</v>
      </c>
      <c r="D22" s="13">
        <v>5686506.924</v>
      </c>
      <c r="E22" s="13">
        <v>34826826.068</v>
      </c>
      <c r="F22" s="13">
        <v>104717300.681</v>
      </c>
      <c r="G22" s="14" t="s">
        <v>58</v>
      </c>
      <c r="H22" s="14" t="s">
        <v>59</v>
      </c>
    </row>
    <row r="23" spans="2:8" ht="15" customHeight="1">
      <c r="B23" s="15" t="s">
        <v>60</v>
      </c>
      <c r="C23" s="13">
        <v>1697.413</v>
      </c>
      <c r="D23" s="13">
        <v>5388.81</v>
      </c>
      <c r="E23" s="13">
        <v>136687.684</v>
      </c>
      <c r="F23" s="13">
        <v>355751.419</v>
      </c>
      <c r="G23" s="14" t="s">
        <v>61</v>
      </c>
      <c r="H23" s="14" t="s">
        <v>62</v>
      </c>
    </row>
    <row r="24" spans="2:8" ht="15" customHeight="1">
      <c r="B24" s="15" t="s">
        <v>63</v>
      </c>
      <c r="C24" s="13">
        <v>147897.931</v>
      </c>
      <c r="D24" s="13">
        <v>408588.609</v>
      </c>
      <c r="E24" s="13">
        <v>3610035.624</v>
      </c>
      <c r="F24" s="13">
        <v>11793566.507</v>
      </c>
      <c r="G24" s="14" t="s">
        <v>64</v>
      </c>
      <c r="H24" s="14" t="s">
        <v>65</v>
      </c>
    </row>
    <row r="25" spans="2:8" ht="25.5" customHeight="1">
      <c r="B25" s="15" t="s">
        <v>66</v>
      </c>
      <c r="C25" s="13">
        <v>195824.696</v>
      </c>
      <c r="D25" s="13">
        <v>542096.983</v>
      </c>
      <c r="E25" s="13">
        <v>1058035.266</v>
      </c>
      <c r="F25" s="13">
        <v>2852189.659</v>
      </c>
      <c r="G25" s="14" t="s">
        <v>67</v>
      </c>
      <c r="H25" s="14" t="s">
        <v>68</v>
      </c>
    </row>
    <row r="26" spans="2:8" ht="15" customHeight="1">
      <c r="B26" s="15" t="s">
        <v>69</v>
      </c>
      <c r="C26" s="13">
        <v>31186.188</v>
      </c>
      <c r="D26" s="13">
        <v>89002.924</v>
      </c>
      <c r="E26" s="13">
        <v>1552555.53</v>
      </c>
      <c r="F26" s="13">
        <v>4080099.049</v>
      </c>
      <c r="G26" s="14" t="s">
        <v>70</v>
      </c>
      <c r="H26" s="14" t="s">
        <v>71</v>
      </c>
    </row>
    <row r="27" spans="2:8" ht="15" customHeight="1">
      <c r="B27" s="15" t="s">
        <v>72</v>
      </c>
      <c r="C27" s="13">
        <v>25981.272</v>
      </c>
      <c r="D27" s="13">
        <v>73232.355</v>
      </c>
      <c r="E27" s="13">
        <v>2030157.727</v>
      </c>
      <c r="F27" s="13">
        <v>5740720.505</v>
      </c>
      <c r="G27" s="14" t="s">
        <v>67</v>
      </c>
      <c r="H27" s="14" t="s">
        <v>73</v>
      </c>
    </row>
    <row r="28" spans="2:8" ht="25.5" customHeight="1">
      <c r="B28" s="15" t="s">
        <v>74</v>
      </c>
      <c r="C28" s="13">
        <v>418832.829</v>
      </c>
      <c r="D28" s="13">
        <v>1133704.486</v>
      </c>
      <c r="E28" s="13">
        <v>1219800.031</v>
      </c>
      <c r="F28" s="13">
        <v>3325059.42</v>
      </c>
      <c r="G28" s="14" t="s">
        <v>75</v>
      </c>
      <c r="H28" s="14" t="s">
        <v>76</v>
      </c>
    </row>
    <row r="29" spans="2:8" ht="38.25" customHeight="1">
      <c r="B29" s="15" t="s">
        <v>77</v>
      </c>
      <c r="C29" s="13">
        <v>299480.998</v>
      </c>
      <c r="D29" s="13">
        <v>788488.979</v>
      </c>
      <c r="E29" s="13">
        <v>968550.608</v>
      </c>
      <c r="F29" s="13">
        <v>3084480.711</v>
      </c>
      <c r="G29" s="14" t="s">
        <v>78</v>
      </c>
      <c r="H29" s="14" t="s">
        <v>79</v>
      </c>
    </row>
    <row r="30" spans="2:8" ht="15" customHeight="1">
      <c r="B30" s="15" t="s">
        <v>80</v>
      </c>
      <c r="C30" s="13">
        <v>426382.747</v>
      </c>
      <c r="D30" s="13">
        <v>1166328.841</v>
      </c>
      <c r="E30" s="13">
        <v>23960196.603</v>
      </c>
      <c r="F30" s="13">
        <v>72700199.2</v>
      </c>
      <c r="G30" s="14" t="s">
        <v>81</v>
      </c>
      <c r="H30" s="14" t="s">
        <v>82</v>
      </c>
    </row>
    <row r="31" spans="2:8" ht="15" customHeight="1">
      <c r="B31" s="15" t="s">
        <v>83</v>
      </c>
      <c r="C31" s="13">
        <v>550734.125</v>
      </c>
      <c r="D31" s="13">
        <v>1479674.937</v>
      </c>
      <c r="E31" s="13">
        <v>290806.995</v>
      </c>
      <c r="F31" s="13">
        <v>785234.211</v>
      </c>
      <c r="G31" s="14" t="s">
        <v>84</v>
      </c>
      <c r="H31" s="14" t="s">
        <v>44</v>
      </c>
    </row>
    <row r="32" spans="2:8" ht="15" customHeight="1">
      <c r="B32" s="12" t="s">
        <v>85</v>
      </c>
      <c r="C32" s="13">
        <v>5503115.309</v>
      </c>
      <c r="D32" s="13">
        <v>13745946.079</v>
      </c>
      <c r="E32" s="13">
        <v>44007400.881</v>
      </c>
      <c r="F32" s="13">
        <v>123733726.308</v>
      </c>
      <c r="G32" s="14" t="s">
        <v>86</v>
      </c>
      <c r="H32" s="14" t="s">
        <v>87</v>
      </c>
    </row>
    <row r="33" spans="2:8" ht="15" customHeight="1">
      <c r="B33" s="15" t="s">
        <v>88</v>
      </c>
      <c r="C33" s="13">
        <v>313690.763</v>
      </c>
      <c r="D33" s="13">
        <v>910944.987</v>
      </c>
      <c r="E33" s="13">
        <v>4109559.026</v>
      </c>
      <c r="F33" s="13">
        <v>12063098.667</v>
      </c>
      <c r="G33" s="14" t="s">
        <v>89</v>
      </c>
      <c r="H33" s="14" t="s">
        <v>56</v>
      </c>
    </row>
    <row r="34" spans="2:8" ht="25.5" customHeight="1">
      <c r="B34" s="15" t="s">
        <v>90</v>
      </c>
      <c r="C34" s="13">
        <v>4870084.64</v>
      </c>
      <c r="D34" s="13">
        <v>11861882.875</v>
      </c>
      <c r="E34" s="13">
        <v>32705913.945</v>
      </c>
      <c r="F34" s="13">
        <v>90164256.398</v>
      </c>
      <c r="G34" s="14" t="s">
        <v>91</v>
      </c>
      <c r="H34" s="14" t="s">
        <v>92</v>
      </c>
    </row>
    <row r="35" spans="2:8" ht="15" customHeight="1">
      <c r="B35" s="15" t="s">
        <v>93</v>
      </c>
      <c r="C35" s="13">
        <v>182586.069</v>
      </c>
      <c r="D35" s="13">
        <v>632477.202</v>
      </c>
      <c r="E35" s="13">
        <v>7185615.319</v>
      </c>
      <c r="F35" s="13">
        <v>21486299.008</v>
      </c>
      <c r="G35" s="14" t="s">
        <v>94</v>
      </c>
      <c r="H35" s="14" t="s">
        <v>95</v>
      </c>
    </row>
    <row r="36" spans="2:8" ht="15" customHeight="1">
      <c r="B36" s="15" t="s">
        <v>96</v>
      </c>
      <c r="C36" s="13">
        <v>136753.837</v>
      </c>
      <c r="D36" s="13">
        <v>340641.015</v>
      </c>
      <c r="E36" s="13">
        <v>6312.591</v>
      </c>
      <c r="F36" s="13">
        <v>20072.235</v>
      </c>
      <c r="G36" s="14" t="s">
        <v>97</v>
      </c>
      <c r="H36" s="14" t="s">
        <v>98</v>
      </c>
    </row>
    <row r="37" spans="2:8" ht="25.5" customHeight="1">
      <c r="B37" s="12" t="s">
        <v>99</v>
      </c>
      <c r="C37" s="13">
        <v>245819.449</v>
      </c>
      <c r="D37" s="13">
        <v>848660.457</v>
      </c>
      <c r="E37" s="13">
        <v>844812.333</v>
      </c>
      <c r="F37" s="13">
        <v>2494274.159</v>
      </c>
      <c r="G37" s="14" t="s">
        <v>100</v>
      </c>
      <c r="H37" s="14" t="s">
        <v>101</v>
      </c>
    </row>
    <row r="38" spans="2:8" ht="15" customHeight="1">
      <c r="B38" s="15" t="s">
        <v>102</v>
      </c>
      <c r="C38" s="13">
        <v>50321.823</v>
      </c>
      <c r="D38" s="13">
        <v>159678.856</v>
      </c>
      <c r="E38" s="13">
        <v>51737.737</v>
      </c>
      <c r="F38" s="13">
        <v>142778.889</v>
      </c>
      <c r="G38" s="14" t="s">
        <v>103</v>
      </c>
      <c r="H38" s="14" t="s">
        <v>104</v>
      </c>
    </row>
    <row r="39" spans="2:8" ht="25.5" customHeight="1">
      <c r="B39" s="15" t="s">
        <v>105</v>
      </c>
      <c r="C39" s="13">
        <v>30493.225</v>
      </c>
      <c r="D39" s="13">
        <v>86912.603</v>
      </c>
      <c r="E39" s="13">
        <v>712066.572</v>
      </c>
      <c r="F39" s="13">
        <v>2124271.406</v>
      </c>
      <c r="G39" s="14" t="s">
        <v>106</v>
      </c>
      <c r="H39" s="14" t="s">
        <v>107</v>
      </c>
    </row>
    <row r="40" spans="2:8" ht="51" customHeight="1">
      <c r="B40" s="15" t="s">
        <v>108</v>
      </c>
      <c r="C40" s="13">
        <v>165004.401</v>
      </c>
      <c r="D40" s="13">
        <v>602068.998</v>
      </c>
      <c r="E40" s="13">
        <v>81008.024</v>
      </c>
      <c r="F40" s="13">
        <v>227223.864</v>
      </c>
      <c r="G40" s="14" t="s">
        <v>109</v>
      </c>
      <c r="H40" s="14" t="s">
        <v>110</v>
      </c>
    </row>
    <row r="41" spans="2:8" ht="15" customHeight="1">
      <c r="B41" s="12" t="s">
        <v>111</v>
      </c>
      <c r="C41" s="13">
        <v>265370118.117</v>
      </c>
      <c r="D41" s="13">
        <v>769316718.9</v>
      </c>
      <c r="E41" s="13">
        <v>131095618.46</v>
      </c>
      <c r="F41" s="13">
        <v>359723720.595</v>
      </c>
      <c r="G41" s="14" t="s">
        <v>112</v>
      </c>
      <c r="H41" s="14" t="s">
        <v>113</v>
      </c>
    </row>
    <row r="42" spans="2:8" ht="15" customHeight="1">
      <c r="B42" s="12" t="s">
        <v>114</v>
      </c>
      <c r="C42" s="13">
        <v>23243492.074</v>
      </c>
      <c r="D42" s="13">
        <v>61485561.626</v>
      </c>
      <c r="E42" s="13">
        <v>19775753.381</v>
      </c>
      <c r="F42" s="13">
        <v>53884055.697</v>
      </c>
      <c r="G42" s="14" t="s">
        <v>115</v>
      </c>
      <c r="H42" s="14" t="s">
        <v>116</v>
      </c>
    </row>
    <row r="43" spans="2:8" ht="15" customHeight="1">
      <c r="B43" s="15" t="s">
        <v>117</v>
      </c>
      <c r="C43" s="13">
        <v>6929947.951</v>
      </c>
      <c r="D43" s="13">
        <v>17711520.471</v>
      </c>
      <c r="E43" s="13">
        <v>3884650.762</v>
      </c>
      <c r="F43" s="13">
        <v>11647982.457</v>
      </c>
      <c r="G43" s="14" t="s">
        <v>118</v>
      </c>
      <c r="H43" s="14" t="s">
        <v>119</v>
      </c>
    </row>
    <row r="44" spans="2:8" ht="15" customHeight="1">
      <c r="B44" s="15" t="s">
        <v>120</v>
      </c>
      <c r="C44" s="13">
        <v>2399018.278</v>
      </c>
      <c r="D44" s="13">
        <v>6277137.891</v>
      </c>
      <c r="E44" s="13">
        <v>1450568.245</v>
      </c>
      <c r="F44" s="13">
        <v>3948198.815</v>
      </c>
      <c r="G44" s="14" t="s">
        <v>121</v>
      </c>
      <c r="H44" s="14" t="s">
        <v>122</v>
      </c>
    </row>
    <row r="45" spans="2:8" ht="15" customHeight="1">
      <c r="B45" s="15" t="s">
        <v>123</v>
      </c>
      <c r="C45" s="13">
        <v>959114.062</v>
      </c>
      <c r="D45" s="13">
        <v>2488434.429</v>
      </c>
      <c r="E45" s="13">
        <v>439517.943</v>
      </c>
      <c r="F45" s="13">
        <v>1143216.214</v>
      </c>
      <c r="G45" s="14" t="s">
        <v>124</v>
      </c>
      <c r="H45" s="14" t="s">
        <v>125</v>
      </c>
    </row>
    <row r="46" spans="2:8" ht="15" customHeight="1">
      <c r="B46" s="15" t="s">
        <v>126</v>
      </c>
      <c r="C46" s="13">
        <v>2126119.304</v>
      </c>
      <c r="D46" s="13">
        <v>5757495.891</v>
      </c>
      <c r="E46" s="13">
        <v>4582273.454</v>
      </c>
      <c r="F46" s="13">
        <v>11877812.124</v>
      </c>
      <c r="G46" s="14" t="s">
        <v>95</v>
      </c>
      <c r="H46" s="14" t="s">
        <v>127</v>
      </c>
    </row>
    <row r="47" spans="2:8" ht="38.25" customHeight="1">
      <c r="B47" s="15" t="s">
        <v>128</v>
      </c>
      <c r="C47" s="13">
        <v>1044585.885</v>
      </c>
      <c r="D47" s="13">
        <v>3077822.156</v>
      </c>
      <c r="E47" s="13">
        <v>1927367.742</v>
      </c>
      <c r="F47" s="13">
        <v>4723824.918</v>
      </c>
      <c r="G47" s="14" t="s">
        <v>129</v>
      </c>
      <c r="H47" s="14" t="s">
        <v>130</v>
      </c>
    </row>
    <row r="48" spans="2:8" ht="15" customHeight="1">
      <c r="B48" s="15" t="s">
        <v>131</v>
      </c>
      <c r="C48" s="13">
        <v>357087.123</v>
      </c>
      <c r="D48" s="13">
        <v>946239.32</v>
      </c>
      <c r="E48" s="13">
        <v>436279.977</v>
      </c>
      <c r="F48" s="13">
        <v>1412352.521</v>
      </c>
      <c r="G48" s="14" t="s">
        <v>132</v>
      </c>
      <c r="H48" s="14" t="s">
        <v>133</v>
      </c>
    </row>
    <row r="49" spans="1:8" ht="15" customHeight="1">
      <c r="A49" t="s">
        <v>134</v>
      </c>
      <c r="B49" s="15" t="s">
        <v>135</v>
      </c>
      <c r="C49" s="13">
        <v>3489131.187</v>
      </c>
      <c r="D49" s="13">
        <v>8586654.409</v>
      </c>
      <c r="E49" s="13">
        <v>3845034.682</v>
      </c>
      <c r="F49" s="13">
        <v>10567730.317</v>
      </c>
      <c r="G49" s="14" t="s">
        <v>136</v>
      </c>
      <c r="H49" s="14" t="s">
        <v>84</v>
      </c>
    </row>
    <row r="50" spans="2:8" ht="15" customHeight="1">
      <c r="B50" s="15" t="s">
        <v>137</v>
      </c>
      <c r="C50" s="13">
        <v>2315549.773</v>
      </c>
      <c r="D50" s="13">
        <v>6670078.279</v>
      </c>
      <c r="E50" s="13">
        <v>1035359.613</v>
      </c>
      <c r="F50" s="13">
        <v>2756880.379</v>
      </c>
      <c r="G50" s="14" t="s">
        <v>138</v>
      </c>
      <c r="H50" s="14" t="s">
        <v>139</v>
      </c>
    </row>
    <row r="51" spans="2:8" ht="15" customHeight="1">
      <c r="B51" s="15" t="s">
        <v>140</v>
      </c>
      <c r="C51" s="13">
        <v>3622938.511</v>
      </c>
      <c r="D51" s="13">
        <v>9970178.78</v>
      </c>
      <c r="E51" s="13">
        <v>2174700.963</v>
      </c>
      <c r="F51" s="13">
        <v>5806057.952</v>
      </c>
      <c r="G51" s="14" t="s">
        <v>141</v>
      </c>
      <c r="H51" s="14" t="s">
        <v>142</v>
      </c>
    </row>
    <row r="52" spans="2:8" ht="15" customHeight="1">
      <c r="B52" s="12" t="s">
        <v>143</v>
      </c>
      <c r="C52" s="13">
        <v>44784152.274</v>
      </c>
      <c r="D52" s="13">
        <v>131433500.136</v>
      </c>
      <c r="E52" s="13">
        <v>14378177.044</v>
      </c>
      <c r="F52" s="13">
        <v>40563274.817</v>
      </c>
      <c r="G52" s="14" t="s">
        <v>144</v>
      </c>
      <c r="H52" s="14" t="s">
        <v>92</v>
      </c>
    </row>
    <row r="53" spans="2:8" ht="25.5" customHeight="1">
      <c r="B53" s="15" t="s">
        <v>145</v>
      </c>
      <c r="C53" s="13">
        <v>225360.781</v>
      </c>
      <c r="D53" s="13">
        <v>606668.168</v>
      </c>
      <c r="E53" s="13">
        <v>180352.617</v>
      </c>
      <c r="F53" s="13">
        <v>463946.281</v>
      </c>
      <c r="G53" s="14" t="s">
        <v>146</v>
      </c>
      <c r="H53" s="14" t="s">
        <v>147</v>
      </c>
    </row>
    <row r="54" spans="2:8" ht="15" customHeight="1">
      <c r="B54" s="15" t="s">
        <v>148</v>
      </c>
      <c r="C54" s="13">
        <v>2611180.125</v>
      </c>
      <c r="D54" s="13">
        <v>7211280.637</v>
      </c>
      <c r="E54" s="13">
        <v>380583.29</v>
      </c>
      <c r="F54" s="13">
        <v>1016623.225</v>
      </c>
      <c r="G54" s="14" t="s">
        <v>149</v>
      </c>
      <c r="H54" s="14" t="s">
        <v>17</v>
      </c>
    </row>
    <row r="55" spans="2:8" ht="25.5" customHeight="1">
      <c r="B55" s="15" t="s">
        <v>150</v>
      </c>
      <c r="C55" s="13">
        <v>1169368.62</v>
      </c>
      <c r="D55" s="13">
        <v>3604037.888</v>
      </c>
      <c r="E55" s="13">
        <v>139388.772</v>
      </c>
      <c r="F55" s="13">
        <v>357489.344</v>
      </c>
      <c r="G55" s="14" t="s">
        <v>151</v>
      </c>
      <c r="H55" s="14" t="s">
        <v>152</v>
      </c>
    </row>
    <row r="56" spans="2:8" ht="25.5" customHeight="1">
      <c r="B56" s="15" t="s">
        <v>153</v>
      </c>
      <c r="C56" s="13">
        <v>2713731.433</v>
      </c>
      <c r="D56" s="13">
        <v>7600985.863</v>
      </c>
      <c r="E56" s="13">
        <v>631389.976</v>
      </c>
      <c r="F56" s="13">
        <v>1648221.803</v>
      </c>
      <c r="G56" s="14" t="s">
        <v>154</v>
      </c>
      <c r="H56" s="14" t="s">
        <v>139</v>
      </c>
    </row>
    <row r="57" spans="2:8" ht="25.5" customHeight="1">
      <c r="B57" s="15" t="s">
        <v>155</v>
      </c>
      <c r="C57" s="13">
        <v>10400823.82</v>
      </c>
      <c r="D57" s="13">
        <v>32131244.275</v>
      </c>
      <c r="E57" s="13">
        <v>1144879.054</v>
      </c>
      <c r="F57" s="13">
        <v>2770738.623</v>
      </c>
      <c r="G57" s="14" t="s">
        <v>156</v>
      </c>
      <c r="H57" s="14" t="s">
        <v>157</v>
      </c>
    </row>
    <row r="58" spans="2:8" ht="15" customHeight="1">
      <c r="B58" s="15" t="s">
        <v>158</v>
      </c>
      <c r="C58" s="13">
        <v>4417826.883</v>
      </c>
      <c r="D58" s="13">
        <v>14117478.796</v>
      </c>
      <c r="E58" s="13">
        <v>1372654.775</v>
      </c>
      <c r="F58" s="13">
        <v>3447227.844</v>
      </c>
      <c r="G58" s="14" t="s">
        <v>89</v>
      </c>
      <c r="H58" s="14" t="s">
        <v>159</v>
      </c>
    </row>
    <row r="59" spans="2:8" ht="15" customHeight="1">
      <c r="B59" s="15" t="s">
        <v>160</v>
      </c>
      <c r="C59" s="13">
        <v>8134664.483</v>
      </c>
      <c r="D59" s="13">
        <v>21193465.878</v>
      </c>
      <c r="E59" s="13">
        <v>2728156.841</v>
      </c>
      <c r="F59" s="13">
        <v>8870987.97</v>
      </c>
      <c r="G59" s="14" t="s">
        <v>161</v>
      </c>
      <c r="H59" s="14" t="s">
        <v>162</v>
      </c>
    </row>
    <row r="60" spans="2:8" ht="15" customHeight="1">
      <c r="B60" s="15" t="s">
        <v>163</v>
      </c>
      <c r="C60" s="13">
        <v>3390546.974</v>
      </c>
      <c r="D60" s="13">
        <v>9225491.983</v>
      </c>
      <c r="E60" s="13">
        <v>6628954.251</v>
      </c>
      <c r="F60" s="13">
        <v>18773261.864</v>
      </c>
      <c r="G60" s="14" t="s">
        <v>164</v>
      </c>
      <c r="H60" s="14" t="s">
        <v>165</v>
      </c>
    </row>
    <row r="61" spans="2:8" ht="15" customHeight="1">
      <c r="B61" s="15" t="s">
        <v>166</v>
      </c>
      <c r="C61" s="13">
        <v>11720649.155</v>
      </c>
      <c r="D61" s="13">
        <v>35742846.648</v>
      </c>
      <c r="E61" s="13">
        <v>1171817.468</v>
      </c>
      <c r="F61" s="13">
        <v>3214777.863</v>
      </c>
      <c r="G61" s="14" t="s">
        <v>167</v>
      </c>
      <c r="H61" s="14" t="s">
        <v>168</v>
      </c>
    </row>
    <row r="62" spans="2:8" ht="15" customHeight="1">
      <c r="B62" s="12" t="s">
        <v>169</v>
      </c>
      <c r="C62" s="13">
        <v>140597134.118</v>
      </c>
      <c r="D62" s="13">
        <v>400572016.469</v>
      </c>
      <c r="E62" s="13">
        <v>72222630.074</v>
      </c>
      <c r="F62" s="13">
        <v>195390611.321</v>
      </c>
      <c r="G62" s="14" t="s">
        <v>170</v>
      </c>
      <c r="H62" s="14" t="s">
        <v>171</v>
      </c>
    </row>
    <row r="63" spans="2:8" ht="15" customHeight="1">
      <c r="B63" s="15" t="s">
        <v>172</v>
      </c>
      <c r="C63" s="13">
        <v>4527748.942</v>
      </c>
      <c r="D63" s="13">
        <v>13039876.736</v>
      </c>
      <c r="E63" s="13">
        <v>2393332.096</v>
      </c>
      <c r="F63" s="13">
        <v>6542530.452</v>
      </c>
      <c r="G63" s="14" t="s">
        <v>173</v>
      </c>
      <c r="H63" s="14" t="s">
        <v>174</v>
      </c>
    </row>
    <row r="64" spans="2:8" ht="25.5" customHeight="1">
      <c r="B64" s="15" t="s">
        <v>175</v>
      </c>
      <c r="C64" s="13">
        <v>7376247.252</v>
      </c>
      <c r="D64" s="13">
        <v>20933226.055</v>
      </c>
      <c r="E64" s="13">
        <v>6348657.909</v>
      </c>
      <c r="F64" s="13">
        <v>16109522.628</v>
      </c>
      <c r="G64" s="14" t="s">
        <v>176</v>
      </c>
      <c r="H64" s="14" t="s">
        <v>177</v>
      </c>
    </row>
    <row r="65" spans="2:8" ht="15" customHeight="1">
      <c r="B65" s="15" t="s">
        <v>178</v>
      </c>
      <c r="C65" s="13">
        <v>1253324.045</v>
      </c>
      <c r="D65" s="13">
        <v>3782489.109</v>
      </c>
      <c r="E65" s="13">
        <v>714157.69</v>
      </c>
      <c r="F65" s="13">
        <v>1964452.082</v>
      </c>
      <c r="G65" s="14" t="s">
        <v>179</v>
      </c>
      <c r="H65" s="14" t="s">
        <v>180</v>
      </c>
    </row>
    <row r="66" spans="2:8" ht="25.5" customHeight="1">
      <c r="B66" s="15" t="s">
        <v>181</v>
      </c>
      <c r="C66" s="13">
        <v>15751653.598</v>
      </c>
      <c r="D66" s="13">
        <v>48260446.814</v>
      </c>
      <c r="E66" s="13">
        <v>4088610.283</v>
      </c>
      <c r="F66" s="13">
        <v>11040125.477</v>
      </c>
      <c r="G66" s="14" t="s">
        <v>182</v>
      </c>
      <c r="H66" s="14" t="s">
        <v>183</v>
      </c>
    </row>
    <row r="67" spans="2:8" ht="25.5" customHeight="1">
      <c r="B67" s="15" t="s">
        <v>184</v>
      </c>
      <c r="C67" s="13">
        <v>17821099.171</v>
      </c>
      <c r="D67" s="13">
        <v>46160615.255</v>
      </c>
      <c r="E67" s="13">
        <v>5542383.141</v>
      </c>
      <c r="F67" s="13">
        <v>13974052.715</v>
      </c>
      <c r="G67" s="14" t="s">
        <v>185</v>
      </c>
      <c r="H67" s="14" t="s">
        <v>186</v>
      </c>
    </row>
    <row r="68" spans="1:8" ht="25.5" customHeight="1">
      <c r="A68" t="s">
        <v>134</v>
      </c>
      <c r="B68" s="15" t="s">
        <v>187</v>
      </c>
      <c r="C68" s="13">
        <v>22205360.153</v>
      </c>
      <c r="D68" s="13">
        <v>66547229.364</v>
      </c>
      <c r="E68" s="13">
        <v>3931269.255</v>
      </c>
      <c r="F68" s="13">
        <v>10495230.522</v>
      </c>
      <c r="G68" s="14" t="s">
        <v>188</v>
      </c>
      <c r="H68" s="14" t="s">
        <v>11</v>
      </c>
    </row>
    <row r="69" spans="2:8" ht="51" customHeight="1">
      <c r="B69" s="15" t="s">
        <v>189</v>
      </c>
      <c r="C69" s="13">
        <v>50185611.524</v>
      </c>
      <c r="D69" s="13">
        <v>139602127.255</v>
      </c>
      <c r="E69" s="13">
        <v>43385282.173</v>
      </c>
      <c r="F69" s="13">
        <v>118516008.026</v>
      </c>
      <c r="G69" s="14" t="s">
        <v>146</v>
      </c>
      <c r="H69" s="14" t="s">
        <v>124</v>
      </c>
    </row>
    <row r="70" spans="2:8" ht="25.5" customHeight="1">
      <c r="B70" s="15" t="s">
        <v>190</v>
      </c>
      <c r="C70" s="13">
        <v>17402389.967</v>
      </c>
      <c r="D70" s="13">
        <v>49952828.359</v>
      </c>
      <c r="E70" s="13">
        <v>4695230.421</v>
      </c>
      <c r="F70" s="13">
        <v>14119541.367</v>
      </c>
      <c r="G70" s="14" t="s">
        <v>191</v>
      </c>
      <c r="H70" s="14" t="s">
        <v>192</v>
      </c>
    </row>
    <row r="71" spans="2:8" ht="15" customHeight="1">
      <c r="B71" s="15" t="s">
        <v>193</v>
      </c>
      <c r="C71" s="13">
        <v>4073699.466</v>
      </c>
      <c r="D71" s="13">
        <v>12293177.522</v>
      </c>
      <c r="E71" s="13">
        <v>1123707.106</v>
      </c>
      <c r="F71" s="13">
        <v>2629148.052</v>
      </c>
      <c r="G71" s="14" t="s">
        <v>194</v>
      </c>
      <c r="H71" s="14" t="s">
        <v>195</v>
      </c>
    </row>
    <row r="72" spans="2:8" ht="15" customHeight="1">
      <c r="B72" s="12" t="s">
        <v>196</v>
      </c>
      <c r="C72" s="13">
        <v>50722308.614</v>
      </c>
      <c r="D72" s="13">
        <v>158045037.485</v>
      </c>
      <c r="E72" s="13">
        <v>10774688.025</v>
      </c>
      <c r="F72" s="13">
        <v>29678850.416</v>
      </c>
      <c r="G72" s="14" t="s">
        <v>197</v>
      </c>
      <c r="H72" s="14" t="s">
        <v>198</v>
      </c>
    </row>
    <row r="73" spans="2:8" ht="25.5" customHeight="1">
      <c r="B73" s="15" t="s">
        <v>199</v>
      </c>
      <c r="C73" s="13">
        <v>3421838.599</v>
      </c>
      <c r="D73" s="13">
        <v>12671198.945</v>
      </c>
      <c r="E73" s="13">
        <v>62212.954</v>
      </c>
      <c r="F73" s="13">
        <v>145830.622</v>
      </c>
      <c r="G73" s="14" t="s">
        <v>200</v>
      </c>
      <c r="H73" s="14" t="s">
        <v>201</v>
      </c>
    </row>
    <row r="74" spans="2:8" ht="38.25" customHeight="1">
      <c r="B74" s="15" t="s">
        <v>202</v>
      </c>
      <c r="C74" s="13">
        <v>6469966.151</v>
      </c>
      <c r="D74" s="13">
        <v>20088543.699</v>
      </c>
      <c r="E74" s="13">
        <v>135861.636</v>
      </c>
      <c r="F74" s="13">
        <v>379614.141</v>
      </c>
      <c r="G74" s="14" t="s">
        <v>203</v>
      </c>
      <c r="H74" s="14" t="s">
        <v>204</v>
      </c>
    </row>
    <row r="75" spans="2:8" ht="25.5" customHeight="1">
      <c r="B75" s="15" t="s">
        <v>205</v>
      </c>
      <c r="C75" s="13">
        <v>2715817.732</v>
      </c>
      <c r="D75" s="13">
        <v>8426183.215</v>
      </c>
      <c r="E75" s="13">
        <v>513946.546</v>
      </c>
      <c r="F75" s="13">
        <v>1627808.47</v>
      </c>
      <c r="G75" s="14" t="s">
        <v>206</v>
      </c>
      <c r="H75" s="14" t="s">
        <v>207</v>
      </c>
    </row>
    <row r="76" spans="2:8" ht="15" customHeight="1">
      <c r="B76" s="15" t="s">
        <v>208</v>
      </c>
      <c r="C76" s="13">
        <v>10845816.36</v>
      </c>
      <c r="D76" s="13">
        <v>35205906.384</v>
      </c>
      <c r="E76" s="13">
        <v>763716.16</v>
      </c>
      <c r="F76" s="13">
        <v>2600021.386</v>
      </c>
      <c r="G76" s="14" t="s">
        <v>209</v>
      </c>
      <c r="H76" s="14" t="s">
        <v>210</v>
      </c>
    </row>
    <row r="77" spans="2:8" ht="15" customHeight="1">
      <c r="B77" s="15" t="s">
        <v>211</v>
      </c>
      <c r="C77" s="13">
        <v>3200103.58</v>
      </c>
      <c r="D77" s="13">
        <v>12539069.402</v>
      </c>
      <c r="E77" s="13">
        <v>502120.551</v>
      </c>
      <c r="F77" s="13">
        <v>1569887.574</v>
      </c>
      <c r="G77" s="14" t="s">
        <v>95</v>
      </c>
      <c r="H77" s="14" t="s">
        <v>87</v>
      </c>
    </row>
    <row r="78" spans="2:8" ht="25.5" customHeight="1">
      <c r="B78" s="15" t="s">
        <v>212</v>
      </c>
      <c r="C78" s="13">
        <v>3830805.791</v>
      </c>
      <c r="D78" s="13">
        <v>10947991.882</v>
      </c>
      <c r="E78" s="13">
        <v>4779268.568</v>
      </c>
      <c r="F78" s="13">
        <v>12543346.951</v>
      </c>
      <c r="G78" s="14" t="s">
        <v>100</v>
      </c>
      <c r="H78" s="14" t="s">
        <v>213</v>
      </c>
    </row>
    <row r="79" spans="2:8" ht="38.25" customHeight="1">
      <c r="B79" s="15" t="s">
        <v>214</v>
      </c>
      <c r="C79" s="13">
        <v>1823304.401</v>
      </c>
      <c r="D79" s="13">
        <v>5280987.484</v>
      </c>
      <c r="E79" s="13">
        <v>1626399.812</v>
      </c>
      <c r="F79" s="13">
        <v>4345693.474</v>
      </c>
      <c r="G79" s="14" t="s">
        <v>154</v>
      </c>
      <c r="H79" s="14" t="s">
        <v>215</v>
      </c>
    </row>
    <row r="80" spans="2:8" ht="15" customHeight="1">
      <c r="B80" s="15" t="s">
        <v>216</v>
      </c>
      <c r="C80" s="13">
        <v>18414656</v>
      </c>
      <c r="D80" s="13">
        <v>52885156.474</v>
      </c>
      <c r="E80" s="13">
        <v>2391161.798</v>
      </c>
      <c r="F80" s="13">
        <v>6466647.798</v>
      </c>
      <c r="G80" s="14" t="s">
        <v>144</v>
      </c>
      <c r="H80" s="14" t="s">
        <v>217</v>
      </c>
    </row>
    <row r="81" spans="2:8" ht="25.5" customHeight="1">
      <c r="B81" s="12" t="s">
        <v>218</v>
      </c>
      <c r="C81" s="16">
        <v>6023031.037</v>
      </c>
      <c r="D81" s="16">
        <v>17780603.184</v>
      </c>
      <c r="E81" s="16">
        <v>13944369.936</v>
      </c>
      <c r="F81" s="16">
        <v>40206928.344</v>
      </c>
      <c r="G81" s="14" t="s">
        <v>219</v>
      </c>
      <c r="H81" s="14" t="s">
        <v>220</v>
      </c>
    </row>
    <row r="82" spans="2:8" ht="25.5" customHeight="1">
      <c r="B82" s="17" t="s">
        <v>221</v>
      </c>
      <c r="C82" s="17"/>
      <c r="D82" s="17"/>
      <c r="E82" s="17"/>
      <c r="F82" s="17"/>
      <c r="G82" s="17"/>
      <c r="H82" s="17"/>
    </row>
  </sheetData>
  <sheetProtection/>
  <mergeCells count="7">
    <mergeCell ref="B82:H82"/>
    <mergeCell ref="B2:H2"/>
    <mergeCell ref="G3:H3"/>
    <mergeCell ref="B4:B5"/>
    <mergeCell ref="C4:D4"/>
    <mergeCell ref="E4:F4"/>
    <mergeCell ref="G4:H4"/>
  </mergeCells>
  <conditionalFormatting sqref="G6:H81">
    <cfRule type="cellIs" priority="1" dxfId="0" operator="notBetween" stopIfTrue="1">
      <formula>同比上限值</formula>
      <formula>同比下限值</formula>
    </cfRule>
    <cfRule type="cellIs" priority="2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2006-09-13T11:21:51Z</dcterms:created>
  <dcterms:modified xsi:type="dcterms:W3CDTF">2024-03-04T04:17:17Z</dcterms:modified>
  <cp:category/>
  <cp:version/>
  <cp:contentType/>
  <cp:contentStatus/>
</cp:coreProperties>
</file>